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30" windowHeight="10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<sst xmlns="http://schemas.openxmlformats.org/spreadsheetml/2006/main" count="60" uniqueCount="38">
  <si>
    <t>姓名</t>
  </si>
  <si>
    <t>支部</t>
  </si>
  <si>
    <t>“总体”评价</t>
  </si>
  <si>
    <t>“签署一份承诺”评价</t>
  </si>
  <si>
    <t>“研读一部经典”评价</t>
  </si>
  <si>
    <t>“开展一项调查”评价</t>
  </si>
  <si>
    <t>“做好一周义工”评价</t>
  </si>
  <si>
    <t>“帮助一位同学”评价</t>
  </si>
  <si>
    <t>“组织一项评议”评价</t>
  </si>
  <si>
    <t>总分</t>
  </si>
  <si>
    <t>魏萍</t>
  </si>
  <si>
    <t>本科生第一党支部</t>
  </si>
  <si>
    <t>李欣晔</t>
  </si>
  <si>
    <t>刘焕然</t>
  </si>
  <si>
    <t>彭钰荣</t>
  </si>
  <si>
    <t>彭子怡</t>
  </si>
  <si>
    <t>王利</t>
  </si>
  <si>
    <t>吴璨芝</t>
  </si>
  <si>
    <t>向羽</t>
  </si>
  <si>
    <t>叶文慧</t>
  </si>
  <si>
    <t>叶怡昊</t>
  </si>
  <si>
    <t>高梦含</t>
  </si>
  <si>
    <t>本科生第二党支部</t>
  </si>
  <si>
    <t>黄依婷</t>
  </si>
  <si>
    <t>赖贤聪</t>
  </si>
  <si>
    <t>梁艺骞</t>
  </si>
  <si>
    <t>廖丽媛</t>
  </si>
  <si>
    <t>麦恩华</t>
  </si>
  <si>
    <t>王子航</t>
  </si>
  <si>
    <t>吴嘉禾</t>
  </si>
  <si>
    <t>尹达正</t>
  </si>
  <si>
    <t>张文浩</t>
  </si>
  <si>
    <t>陈心媛</t>
  </si>
  <si>
    <t>本科生第三党支部</t>
  </si>
  <si>
    <t>郝若彤</t>
  </si>
  <si>
    <t>何杰</t>
  </si>
  <si>
    <t>熊馨涛</t>
  </si>
  <si>
    <t>闫琪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</si>
</sst>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K33" sqref="K33"/>
    </sheetView>
  </sheetViews>
  <sheetFormatPr defaultColWidth="9" defaultRowHeight="14"/>
  <cols>
    <col min="1" max="1" width="13.7545454545455" style="1" customWidth="1"/>
    <col min="2" max="2" width="23.7545454545455" style="1" customWidth="1"/>
    <col min="3" max="3" width="14" style="2" customWidth="1"/>
    <col min="4" max="9" width="23" style="2" customWidth="1"/>
    <col min="10" max="10" width="5.27272727272727" style="2" customWidth="1"/>
    <col min="11" max="36" width="12.8181818181818" style="2"/>
    <col min="37" max="37" width="9" style="2"/>
    <col min="38" max="38" width="12.8181818181818" style="2"/>
    <col min="39" max="16384" width="9" style="2"/>
  </cols>
  <sheetData>
    <row r="1" ht="15" spans="1:10">
      <c r="A1" s="3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15" spans="1:10">
      <c r="A2" s="4" t="s">
        <v>10</v>
      </c>
      <c r="B2" s="4" t="s">
        <v>11</v>
      </c>
      <c r="C2" s="2">
        <v>14.030303030303</v>
      </c>
      <c r="D2" s="2">
        <v>9.53030303030303</v>
      </c>
      <c r="E2" s="2">
        <v>13.8636363636364</v>
      </c>
      <c r="F2" s="2">
        <v>13.9090909090909</v>
      </c>
      <c r="G2" s="2">
        <v>14.1666666666667</v>
      </c>
      <c r="H2" s="2">
        <v>13.8787878787879</v>
      </c>
      <c r="I2" s="2">
        <v>13.9545454545455</v>
      </c>
      <c r="J2" s="2">
        <f>SUM(C2:I2)</f>
        <v>93.3333333333333</v>
      </c>
    </row>
    <row r="3" ht="15" spans="1:10">
      <c r="A3" s="4" t="s">
        <v>12</v>
      </c>
      <c r="B3" s="4" t="s">
        <v>11</v>
      </c>
      <c r="C3" s="2">
        <v>14.1212121212121</v>
      </c>
      <c r="D3" s="2">
        <v>9.45454545454545</v>
      </c>
      <c r="E3" s="2">
        <v>13.6363636363636</v>
      </c>
      <c r="F3" s="2">
        <v>14</v>
      </c>
      <c r="G3" s="2">
        <v>14.1060606060606</v>
      </c>
      <c r="H3" s="2">
        <v>13.9545454545455</v>
      </c>
      <c r="I3" s="2">
        <v>13.8636363636364</v>
      </c>
      <c r="J3" s="2">
        <f t="shared" ref="J3:J26" si="0">SUM(C3:I3)</f>
        <v>93.1363636363636</v>
      </c>
    </row>
    <row r="4" ht="15" spans="1:10">
      <c r="A4" s="4" t="s">
        <v>13</v>
      </c>
      <c r="B4" s="4" t="s">
        <v>11</v>
      </c>
      <c r="C4" s="2">
        <v>14.0757575757576</v>
      </c>
      <c r="D4" s="2">
        <v>9.39393939393939</v>
      </c>
      <c r="E4" s="2">
        <v>14.0757575757576</v>
      </c>
      <c r="F4" s="2">
        <v>14.1212121212121</v>
      </c>
      <c r="G4" s="2">
        <v>13.6666666666667</v>
      </c>
      <c r="H4" s="2">
        <v>13.7878787878788</v>
      </c>
      <c r="I4" s="2">
        <v>13.8636363636364</v>
      </c>
      <c r="J4" s="2">
        <f t="shared" si="0"/>
        <v>92.9848484848485</v>
      </c>
    </row>
    <row r="5" ht="15" spans="1:10">
      <c r="A5" s="4" t="s">
        <v>14</v>
      </c>
      <c r="B5" s="4" t="s">
        <v>11</v>
      </c>
      <c r="C5" s="2">
        <v>13.8787878787879</v>
      </c>
      <c r="D5" s="2">
        <v>9.33333333333333</v>
      </c>
      <c r="E5" s="2">
        <v>13.3939393939394</v>
      </c>
      <c r="F5" s="2">
        <v>13.5454545454545</v>
      </c>
      <c r="G5" s="2">
        <v>13.8030303030303</v>
      </c>
      <c r="H5" s="2">
        <v>13.1969696969697</v>
      </c>
      <c r="I5" s="2">
        <v>13.7727272727273</v>
      </c>
      <c r="J5" s="2">
        <f t="shared" si="0"/>
        <v>90.9242424242424</v>
      </c>
    </row>
    <row r="6" ht="15" spans="1:10">
      <c r="A6" s="4" t="s">
        <v>15</v>
      </c>
      <c r="B6" s="4" t="s">
        <v>11</v>
      </c>
      <c r="C6" s="2">
        <v>14.1060606060606</v>
      </c>
      <c r="D6" s="2">
        <v>9.42424242424242</v>
      </c>
      <c r="E6" s="2">
        <v>13.4848484848485</v>
      </c>
      <c r="F6" s="2">
        <v>13.7878787878788</v>
      </c>
      <c r="G6" s="2">
        <v>14.1666666666667</v>
      </c>
      <c r="H6" s="2">
        <v>14</v>
      </c>
      <c r="I6" s="2">
        <v>14</v>
      </c>
      <c r="J6" s="2">
        <f t="shared" si="0"/>
        <v>92.969696969697</v>
      </c>
    </row>
    <row r="7" ht="15" spans="1:10">
      <c r="A7" s="4" t="s">
        <v>16</v>
      </c>
      <c r="B7" s="4" t="s">
        <v>11</v>
      </c>
      <c r="C7" s="2">
        <v>14.0454545454545</v>
      </c>
      <c r="D7" s="2">
        <v>9.22727272727273</v>
      </c>
      <c r="E7" s="2">
        <v>13.9242424242424</v>
      </c>
      <c r="F7" s="2">
        <v>14.0909090909091</v>
      </c>
      <c r="G7" s="2">
        <v>14.2575757575758</v>
      </c>
      <c r="H7" s="2">
        <v>13.9545454545455</v>
      </c>
      <c r="I7" s="2">
        <v>14.0757575757576</v>
      </c>
      <c r="J7" s="2">
        <f t="shared" si="0"/>
        <v>93.5757575757576</v>
      </c>
    </row>
    <row r="8" ht="15" spans="1:10">
      <c r="A8" s="4" t="s">
        <v>17</v>
      </c>
      <c r="B8" s="4" t="s">
        <v>11</v>
      </c>
      <c r="C8" s="2">
        <v>14.0454545454545</v>
      </c>
      <c r="D8" s="2">
        <v>9.24242424242424</v>
      </c>
      <c r="E8" s="2">
        <v>13.9848484848485</v>
      </c>
      <c r="F8" s="2">
        <v>13.9242424242424</v>
      </c>
      <c r="G8" s="2">
        <v>14.0757575757576</v>
      </c>
      <c r="H8" s="2">
        <v>13.6212121212121</v>
      </c>
      <c r="I8" s="2">
        <v>14</v>
      </c>
      <c r="J8" s="2">
        <f t="shared" si="0"/>
        <v>92.8939393939394</v>
      </c>
    </row>
    <row r="9" ht="15" spans="1:10">
      <c r="A9" s="4" t="s">
        <v>18</v>
      </c>
      <c r="B9" s="4" t="s">
        <v>11</v>
      </c>
      <c r="C9" s="2">
        <v>14.1818181818182</v>
      </c>
      <c r="D9" s="2">
        <v>9.45454545454545</v>
      </c>
      <c r="E9" s="2">
        <v>13.8181818181818</v>
      </c>
      <c r="F9" s="2">
        <v>13.7272727272727</v>
      </c>
      <c r="G9" s="2">
        <v>14.2727272727273</v>
      </c>
      <c r="H9" s="2">
        <v>13.3939393939394</v>
      </c>
      <c r="I9" s="2">
        <v>13.9242424242424</v>
      </c>
      <c r="J9" s="2">
        <f t="shared" si="0"/>
        <v>92.7727272727273</v>
      </c>
    </row>
    <row r="10" ht="15" spans="1:10">
      <c r="A10" s="4" t="s">
        <v>19</v>
      </c>
      <c r="B10" s="4" t="s">
        <v>11</v>
      </c>
      <c r="C10" s="2">
        <v>14.0757575757576</v>
      </c>
      <c r="D10" s="2">
        <v>9.46969696969697</v>
      </c>
      <c r="E10" s="2">
        <v>13.8484848484848</v>
      </c>
      <c r="F10" s="2">
        <v>13.7575757575758</v>
      </c>
      <c r="G10" s="2">
        <v>14.1515151515152</v>
      </c>
      <c r="H10" s="2">
        <v>13.7727272727273</v>
      </c>
      <c r="I10" s="2">
        <v>14.1515151515152</v>
      </c>
      <c r="J10" s="2">
        <f t="shared" si="0"/>
        <v>93.2272727272727</v>
      </c>
    </row>
    <row r="11" ht="15" spans="1:10">
      <c r="A11" s="4" t="s">
        <v>20</v>
      </c>
      <c r="B11" s="4" t="s">
        <v>11</v>
      </c>
      <c r="C11" s="2">
        <v>14.0757575757576</v>
      </c>
      <c r="D11" s="2">
        <v>9.51515151515152</v>
      </c>
      <c r="E11" s="2">
        <v>13.9242424242424</v>
      </c>
      <c r="F11" s="2">
        <v>14.0151515151515</v>
      </c>
      <c r="G11" s="2">
        <v>14.1666666666667</v>
      </c>
      <c r="H11" s="2">
        <v>14.2575757575758</v>
      </c>
      <c r="I11" s="2">
        <v>14.0454545454545</v>
      </c>
      <c r="J11" s="2">
        <f t="shared" si="0"/>
        <v>94</v>
      </c>
    </row>
    <row r="12" ht="15" spans="1:10">
      <c r="A12" s="4" t="s">
        <v>21</v>
      </c>
      <c r="B12" s="4" t="s">
        <v>22</v>
      </c>
      <c r="C12" s="2">
        <v>14.2424242424242</v>
      </c>
      <c r="D12" s="2">
        <v>9.56060606060606</v>
      </c>
      <c r="E12" s="2">
        <v>13.9090909090909</v>
      </c>
      <c r="F12" s="2">
        <v>14.0454545454545</v>
      </c>
      <c r="G12" s="2">
        <v>14.2575757575758</v>
      </c>
      <c r="H12" s="2">
        <v>14.0151515151515</v>
      </c>
      <c r="I12" s="2">
        <v>14.1363636363636</v>
      </c>
      <c r="J12" s="2">
        <f t="shared" si="0"/>
        <v>94.1666666666667</v>
      </c>
    </row>
    <row r="13" ht="15" spans="1:10">
      <c r="A13" s="4" t="s">
        <v>23</v>
      </c>
      <c r="B13" s="4" t="s">
        <v>22</v>
      </c>
      <c r="C13" s="2">
        <v>14.1666666666667</v>
      </c>
      <c r="D13" s="2">
        <v>9.5</v>
      </c>
      <c r="E13" s="2">
        <v>13.8939393939394</v>
      </c>
      <c r="F13" s="2">
        <v>13.8484848484848</v>
      </c>
      <c r="G13" s="2">
        <v>14.2272727272727</v>
      </c>
      <c r="H13" s="2">
        <v>14.1515151515152</v>
      </c>
      <c r="I13" s="2">
        <v>14.1060606060606</v>
      </c>
      <c r="J13" s="2">
        <f t="shared" si="0"/>
        <v>93.8939393939394</v>
      </c>
    </row>
    <row r="14" ht="15" spans="1:10">
      <c r="A14" s="4" t="s">
        <v>24</v>
      </c>
      <c r="B14" s="4" t="s">
        <v>22</v>
      </c>
      <c r="C14" s="2">
        <v>14.2424242424242</v>
      </c>
      <c r="D14" s="2">
        <v>9.63636363636364</v>
      </c>
      <c r="E14" s="2">
        <v>14.0606060606061</v>
      </c>
      <c r="F14" s="2">
        <v>14.1818181818182</v>
      </c>
      <c r="G14" s="2">
        <v>14.2424242424242</v>
      </c>
      <c r="H14" s="2">
        <v>14.0151515151515</v>
      </c>
      <c r="I14" s="2">
        <v>14.2272727272727</v>
      </c>
      <c r="J14" s="2">
        <f t="shared" si="0"/>
        <v>94.6060606060606</v>
      </c>
    </row>
    <row r="15" ht="15" spans="1:10">
      <c r="A15" s="4" t="s">
        <v>25</v>
      </c>
      <c r="B15" s="4" t="s">
        <v>22</v>
      </c>
      <c r="C15" s="2">
        <v>14.1969696969697</v>
      </c>
      <c r="D15" s="2">
        <v>9.48484848484848</v>
      </c>
      <c r="E15" s="2">
        <v>13.7424242424242</v>
      </c>
      <c r="F15" s="2">
        <v>13.7727272727273</v>
      </c>
      <c r="G15" s="2">
        <v>14.2272727272727</v>
      </c>
      <c r="H15" s="2">
        <v>13.9393939393939</v>
      </c>
      <c r="I15" s="2">
        <v>14.2121212121212</v>
      </c>
      <c r="J15" s="2">
        <f t="shared" si="0"/>
        <v>93.5757575757576</v>
      </c>
    </row>
    <row r="16" ht="15" spans="1:10">
      <c r="A16" s="4" t="s">
        <v>26</v>
      </c>
      <c r="B16" s="4" t="s">
        <v>22</v>
      </c>
      <c r="C16" s="2">
        <v>14.3333333333333</v>
      </c>
      <c r="D16" s="2">
        <v>9.60606060606061</v>
      </c>
      <c r="E16" s="2">
        <v>14.4242424242424</v>
      </c>
      <c r="F16" s="2">
        <v>14.3181818181818</v>
      </c>
      <c r="G16" s="2">
        <v>14.3030303030303</v>
      </c>
      <c r="H16" s="2">
        <v>14.4242424242424</v>
      </c>
      <c r="I16" s="2">
        <v>14.2878787878788</v>
      </c>
      <c r="J16" s="2">
        <f t="shared" si="0"/>
        <v>95.6969696969697</v>
      </c>
    </row>
    <row r="17" ht="15" spans="1:10">
      <c r="A17" s="4" t="s">
        <v>27</v>
      </c>
      <c r="B17" s="4" t="s">
        <v>22</v>
      </c>
      <c r="C17" s="2">
        <v>14.2575757575758</v>
      </c>
      <c r="D17" s="2">
        <v>9.45454545454546</v>
      </c>
      <c r="E17" s="2">
        <v>13.8787878787879</v>
      </c>
      <c r="F17" s="2">
        <v>14.1666666666667</v>
      </c>
      <c r="G17" s="2">
        <v>14.2424242424242</v>
      </c>
      <c r="H17" s="2">
        <v>14</v>
      </c>
      <c r="I17" s="2">
        <v>14.1818181818182</v>
      </c>
      <c r="J17" s="2">
        <f t="shared" si="0"/>
        <v>94.1818181818182</v>
      </c>
    </row>
    <row r="18" ht="15" spans="1:10">
      <c r="A18" s="4" t="s">
        <v>28</v>
      </c>
      <c r="B18" s="4" t="s">
        <v>22</v>
      </c>
      <c r="C18" s="2">
        <v>14.3484848484848</v>
      </c>
      <c r="D18" s="2">
        <v>9.6969696969697</v>
      </c>
      <c r="E18" s="2">
        <v>14.2575757575758</v>
      </c>
      <c r="F18" s="2">
        <v>13.969696969697</v>
      </c>
      <c r="G18" s="2">
        <v>14.3636363636364</v>
      </c>
      <c r="H18" s="2">
        <v>14.5606060606061</v>
      </c>
      <c r="I18" s="2">
        <v>14.2727272727273</v>
      </c>
      <c r="J18" s="2">
        <f t="shared" si="0"/>
        <v>95.469696969697</v>
      </c>
    </row>
    <row r="19" ht="15" spans="1:10">
      <c r="A19" s="4" t="s">
        <v>29</v>
      </c>
      <c r="B19" s="4" t="s">
        <v>22</v>
      </c>
      <c r="C19" s="2">
        <v>14.2727272727273</v>
      </c>
      <c r="D19" s="2">
        <v>9.48484848484848</v>
      </c>
      <c r="E19" s="2">
        <v>13.9393939393939</v>
      </c>
      <c r="F19" s="2">
        <v>13.9393939393939</v>
      </c>
      <c r="G19" s="2">
        <v>14.3030303030303</v>
      </c>
      <c r="H19" s="2">
        <v>13.9393939393939</v>
      </c>
      <c r="I19" s="2">
        <v>14.1666666666667</v>
      </c>
      <c r="J19" s="2">
        <f t="shared" si="0"/>
        <v>94.0454545454545</v>
      </c>
    </row>
    <row r="20" ht="15" spans="1:10">
      <c r="A20" s="4" t="s">
        <v>30</v>
      </c>
      <c r="B20" s="4" t="s">
        <v>22</v>
      </c>
      <c r="C20" s="2">
        <v>14.0454545454545</v>
      </c>
      <c r="D20" s="2">
        <v>9.60606060606061</v>
      </c>
      <c r="E20" s="2">
        <v>14.0151515151515</v>
      </c>
      <c r="F20" s="2">
        <v>13.8181818181818</v>
      </c>
      <c r="G20" s="2">
        <v>14</v>
      </c>
      <c r="H20" s="2">
        <v>13.8787878787879</v>
      </c>
      <c r="I20" s="2">
        <v>14.1212121212121</v>
      </c>
      <c r="J20" s="2">
        <f t="shared" si="0"/>
        <v>93.4848484848485</v>
      </c>
    </row>
    <row r="21" ht="15" spans="1:10">
      <c r="A21" s="4" t="s">
        <v>31</v>
      </c>
      <c r="B21" s="4" t="s">
        <v>22</v>
      </c>
      <c r="C21" s="2">
        <v>14.1060606060606</v>
      </c>
      <c r="D21" s="2">
        <v>9.54545454545454</v>
      </c>
      <c r="E21" s="2">
        <v>13.9545454545455</v>
      </c>
      <c r="F21" s="2">
        <v>13.8636363636364</v>
      </c>
      <c r="G21" s="2">
        <v>14.2272727272727</v>
      </c>
      <c r="H21" s="2">
        <v>13.8939393939394</v>
      </c>
      <c r="I21" s="2">
        <v>14.2424242424242</v>
      </c>
      <c r="J21" s="2">
        <f t="shared" si="0"/>
        <v>93.8333333333333</v>
      </c>
    </row>
    <row r="22" ht="15" spans="1:10">
      <c r="A22" s="4" t="s">
        <v>32</v>
      </c>
      <c r="B22" s="4" t="s">
        <v>33</v>
      </c>
      <c r="C22" s="2">
        <v>14.3030303030303</v>
      </c>
      <c r="D22" s="2">
        <v>9.45454545454546</v>
      </c>
      <c r="E22" s="2">
        <v>13.6969696969697</v>
      </c>
      <c r="F22" s="2">
        <v>13.8333333333333</v>
      </c>
      <c r="G22" s="2">
        <v>14.2878787878788</v>
      </c>
      <c r="H22" s="2">
        <v>14.2878787878788</v>
      </c>
      <c r="I22" s="2">
        <v>14</v>
      </c>
      <c r="J22" s="2">
        <f t="shared" si="0"/>
        <v>93.8636363636363</v>
      </c>
    </row>
    <row r="23" ht="15" spans="1:10">
      <c r="A23" s="4" t="s">
        <v>34</v>
      </c>
      <c r="B23" s="4" t="s">
        <v>33</v>
      </c>
      <c r="C23" s="2">
        <v>14.1818181818182</v>
      </c>
      <c r="D23" s="2">
        <v>9.5</v>
      </c>
      <c r="E23" s="2">
        <v>13.6666666666667</v>
      </c>
      <c r="F23" s="2">
        <v>13.8333333333333</v>
      </c>
      <c r="G23" s="2">
        <v>14.030303030303</v>
      </c>
      <c r="H23" s="2">
        <v>13.8333333333333</v>
      </c>
      <c r="I23" s="2">
        <v>14.0909090909091</v>
      </c>
      <c r="J23" s="2">
        <f t="shared" si="0"/>
        <v>93.1363636363636</v>
      </c>
    </row>
    <row r="24" ht="15" spans="1:10">
      <c r="A24" s="4" t="s">
        <v>35</v>
      </c>
      <c r="B24" s="4" t="s">
        <v>33</v>
      </c>
      <c r="C24" s="2">
        <v>13.9242424242424</v>
      </c>
      <c r="D24" s="2">
        <v>9.43939393939394</v>
      </c>
      <c r="E24" s="2">
        <v>14.0151515151515</v>
      </c>
      <c r="F24" s="2">
        <v>14.0757575757576</v>
      </c>
      <c r="G24" s="2">
        <v>14.2575757575758</v>
      </c>
      <c r="H24" s="2">
        <v>14.1818181818182</v>
      </c>
      <c r="I24" s="2">
        <v>14.1212121212121</v>
      </c>
      <c r="J24" s="2">
        <f t="shared" si="0"/>
        <v>94.0151515151515</v>
      </c>
    </row>
    <row r="25" ht="15" spans="1:10">
      <c r="A25" s="4" t="s">
        <v>36</v>
      </c>
      <c r="B25" s="4" t="s">
        <v>33</v>
      </c>
      <c r="C25" s="2">
        <v>14.3333333333333</v>
      </c>
      <c r="D25" s="2">
        <v>9.57575757575757</v>
      </c>
      <c r="E25" s="2">
        <v>14.0757575757576</v>
      </c>
      <c r="F25" s="2">
        <v>14.2424242424242</v>
      </c>
      <c r="G25" s="2">
        <v>14.3636363636364</v>
      </c>
      <c r="H25" s="2">
        <v>14.0757575757576</v>
      </c>
      <c r="I25" s="2">
        <v>14.4090909090909</v>
      </c>
      <c r="J25" s="2">
        <f t="shared" si="0"/>
        <v>95.0757575757576</v>
      </c>
    </row>
    <row r="26" ht="15" spans="1:10">
      <c r="A26" s="4" t="s">
        <v>37</v>
      </c>
      <c r="B26" s="4" t="s">
        <v>33</v>
      </c>
      <c r="C26" s="5">
        <v>14.2121212121212</v>
      </c>
      <c r="D26" s="2">
        <v>9.57575757575757</v>
      </c>
      <c r="E26" s="2">
        <v>13.7424242424242</v>
      </c>
      <c r="F26" s="2">
        <v>13.7727272727273</v>
      </c>
      <c r="G26" s="2">
        <v>14.1212121212121</v>
      </c>
      <c r="H26" s="2">
        <v>13.8181818181818</v>
      </c>
      <c r="I26" s="2">
        <v>14.2575757575758</v>
      </c>
      <c r="J26" s="2">
        <f t="shared" si="0"/>
        <v>93.5</v>
      </c>
    </row>
  </sheetData>
  <sortState ref="A26:A31">
    <sortCondition ref="A26:A31"/>
  </sortState>
  <conditionalFormatting sqref="A2:A11">
    <cfRule type="duplicateValues" dxfId="0" priority="3"/>
  </conditionalFormatting>
  <conditionalFormatting sqref="A12:A21">
    <cfRule type="duplicateValues" dxfId="0" priority="2"/>
  </conditionalFormatting>
  <conditionalFormatting sqref="A22:A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郭雪倩</dc:creator>
  <cp:lastModifiedBy>念归</cp:lastModifiedBy>
  <dcterms:created xsi:type="dcterms:W3CDTF">2023-06-08T14:07:00Z</dcterms:created>
  <dcterms:modified xsi:type="dcterms:W3CDTF">2024-12-16T06:42:40Z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36E03C9E91B747BD919DC12F5E1F6E12</vt:lpwstr>
  </property>
</Properties>
</file>